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a\公司资料\校招资料\2022届校园招聘\润建股份\"/>
    </mc:Choice>
  </mc:AlternateContent>
  <xr:revisionPtr revIDLastSave="0" documentId="13_ncr:1_{3195257A-FD4C-4052-ACB2-B0BB90E1C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润建股份2022年管培生招聘需求表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</calcChain>
</file>

<file path=xl/sharedStrings.xml><?xml version="1.0" encoding="utf-8"?>
<sst xmlns="http://schemas.openxmlformats.org/spreadsheetml/2006/main" count="63" uniqueCount="52">
  <si>
    <t>需求人数</t>
    <phoneticPr fontId="1" type="noConversion"/>
  </si>
  <si>
    <t>工作地点</t>
    <phoneticPr fontId="1" type="noConversion"/>
  </si>
  <si>
    <t>广州</t>
    <phoneticPr fontId="1" type="noConversion"/>
  </si>
  <si>
    <t>序号</t>
    <phoneticPr fontId="1" type="noConversion"/>
  </si>
  <si>
    <t>岗位类型</t>
    <phoneticPr fontId="1" type="noConversion"/>
  </si>
  <si>
    <t>合计</t>
    <phoneticPr fontId="1" type="noConversion"/>
  </si>
  <si>
    <t>广州、南宁</t>
    <phoneticPr fontId="1" type="noConversion"/>
  </si>
  <si>
    <t>润建股份2022届管培生招聘需求表</t>
    <phoneticPr fontId="1" type="noConversion"/>
  </si>
  <si>
    <t>职位描述</t>
    <phoneticPr fontId="1" type="noConversion"/>
  </si>
  <si>
    <t>类别</t>
    <phoneticPr fontId="1" type="noConversion"/>
  </si>
  <si>
    <t>职能支撑类</t>
    <phoneticPr fontId="1" type="noConversion"/>
  </si>
  <si>
    <t>岗位职责：
1、协助完善公司人力资源管理相关规章制度；
2、参与部门招聘、培训、薪酬福利、绩效考核、岗位管理、员工关系、企业文化等人力资源管理相关工作；
3、负责管理人力资源相关文件和档案，整理、统计员工信息；及时更新维护人事信息系统。
4、协助导师完成岗位其他相关工作。
任职资格：
1、本科及以上学历，人力资源、企业管理、工商管理、心理学相关专业优先；
2、形象气质佳，性格外向、亲和力强，沟通协调意愿强，办公技能熟练；
3、善于整合资源驱动目标达成，出色的多任务、多角色平衡能力、抗压性强。</t>
    <phoneticPr fontId="1" type="noConversion"/>
  </si>
  <si>
    <t>岗位职责：
1、掌握财务基础软件应用，熟悉国家会计法规，了解税务法规及相关税收政策；
2、财务轮岗：包括总账、资金、税务、成本及财务分析，全面储备培训；
3、协助部门管理相关财务资料档案，配合部门完成日常工作；
4、协助导师完成岗位其他相关工作。
任职资格： 
1、 本科以上学历，会计、财务等相关专业，有会计从业资格或其他专业证书； 
2、 了解国家财经政策和会计、税务法规，熟悉银行结算业务； 
3、 熟悉会计报表的处理，熟练使用财务软件； 
4、 善于处理流程性事务、良好的学习能力、独立工作能力和财务分析能力； 
5、 工作细致，责任感强，良好的沟通能力、团队精神；</t>
    <phoneticPr fontId="1" type="noConversion"/>
  </si>
  <si>
    <t>岗位职责：
1、协助进行三会文件的准备、开展三会的运作；
2、协助处理公司信息披露事务，草拟定期报告、临时公告文件等；
3、协助处理投资者关系管理、资本市场对外宣传、舆情监控等工作；
5、收集、整理资本市场、行业相关信息，每月制作信息月报，按需提供相关分析报告；
6、证券相关资料的制作、整理、保存、归档；
任职资格：
1、全日制本科及以上学历，金融、财务、法律等相关专业优先；
2、具有良好公文写作能力、沟通表达能力和财务分析能力；能熟练运用各类办公软件；
3、做事细致，吃苦耐劳，灵活应变，抗压能力强，良好的自律能力和快速理解自学的能力，有团队合作精神。</t>
    <phoneticPr fontId="1" type="noConversion"/>
  </si>
  <si>
    <t>综合管培生</t>
    <phoneticPr fontId="1" type="noConversion"/>
  </si>
  <si>
    <t>技术研发类</t>
    <phoneticPr fontId="1" type="noConversion"/>
  </si>
  <si>
    <t>开发管培生</t>
    <phoneticPr fontId="1" type="noConversion"/>
  </si>
  <si>
    <t>岗位职责：
1、开发各种设备接入数据解析；
2、开发制定测试功能模块；
3、开发物联网平台功能模块；
4、协助导师完成岗位其他相关工作。
任职资格：
1、本科及以上学历，计算机、软件、网络、电子、信息等相关专业；
2、熟悉计算机原理、算法与数据结构，至少熟悉会使用一门开发语言。
3、对技术有激情，喜欢钻研，能快速接受和掌握新技术，有较好的自主学习能力；</t>
    <phoneticPr fontId="1" type="noConversion"/>
  </si>
  <si>
    <t xml:space="preserve">岗位职责：
1、参与产品的需求分析、流程梳理和方案设计；
2、理解业务需求，参与项目代码开发，能准确按照要求实现功能；
3、编写项目过程中的相关技术资料、接口文档等；
4、负责协调解决项目开发、调试、上线、运营过程中的技术问题。
任职资格：
1、本科及以上学历，计算机、软件、网络、电子、信息等相关专业；
2、熟悉计算机原理、算法与数据结构，至少熟悉会使用一门开发语言。
3、对技术有激情，喜欢钻研，能快速接受和掌握新技术，有较好的自主学习能力；
</t>
    <phoneticPr fontId="1" type="noConversion"/>
  </si>
  <si>
    <t>测试工程师</t>
    <phoneticPr fontId="1" type="noConversion"/>
  </si>
  <si>
    <t>岗位职责：
1、参与需求分析、需求评审，拟定测试计划、设计和执行测试用例，编写测试报告；
2、记录、跟踪测试发现的缺陷，有质量保障意识；
3、调研业内各类型测试平台和测试工具，为选型提供足够的原始资料；
4、负责推进内部测试工作的持续集成建设，完成构建、测试、发布闭环；
5、协同开发和运维一起分析测试中发现的功能、性能问题，并推进解决。
任职资格：
1、本科及以上学历，计算机、软件工程或相关专业；
2、熟悉软件测试的基本流程，了解主流的测试方法，熟悉常用的缺陷管理流程，有较强的文字功底，能准确完整输出测试报告；
3、对软件测试有浓厚的兴趣，有很强的分析和定位问题的能力；
4、喜欢钻研技术，工作积极主动，不断追求产品的完善；拥有好的持续学习能力和系统学习能力；
5、熟悉任意一种高级语言(java/python)；熟悉html、css、js、mysql、linux等优先</t>
    <phoneticPr fontId="1" type="noConversion"/>
  </si>
  <si>
    <t>硬件工程师</t>
    <phoneticPr fontId="1" type="noConversion"/>
  </si>
  <si>
    <t>岗位职责：
1、测试各类传感器、驱动研发等；
2、测试各种现有友商产品，接入平台，并测试评估稳定性；
3、关注行业发展，梳理各类测试问题，整理文档等。
任职资格：
1、本科及以上学历，计算机、软件、网络、电子、信息等相关专业；
3、对各种软硬件充满兴趣，对硬件充满浓厚的兴趣，致力于硬件方向、嵌入式方向发展；
4、有捣腾过各种硬件模块、树莓派、stm32等相关的优先；
5、自律、上进、求知欲强，自我成长能力强，学习能力强的优先。</t>
    <phoneticPr fontId="1" type="noConversion"/>
  </si>
  <si>
    <t>市场管理类</t>
    <phoneticPr fontId="1" type="noConversion"/>
  </si>
  <si>
    <t>市场拓展</t>
    <phoneticPr fontId="1" type="noConversion"/>
  </si>
  <si>
    <t>商务管理</t>
    <phoneticPr fontId="1" type="noConversion"/>
  </si>
  <si>
    <t xml:space="preserve">岗位职责：
1、负责市场信息的整理、分析工作，行业竞争产品的信息收集，客户信息及需求的整理与分析；
2、负责市场业务开拓，进行投标项目管理以及进度的推进，负责项目投标分析与复盘；
3、梳理客户群及客户需求的精准维护，做好沟通交流；
4、协助导师完成岗位其他相关工作。
任职资格：
1、全日制本科及以上学历，通信工程、能源电力、市场营销、工商管理等相关专业；
2、有较强的沟通能力，热爱销售工作，良好的文书能力，有较强的学习能力；
3、有敏锐的市场意识、应变能力及谈判能力，抗压能力强。
</t>
    <phoneticPr fontId="1" type="noConversion"/>
  </si>
  <si>
    <t>售前管培生</t>
    <phoneticPr fontId="1" type="noConversion"/>
  </si>
  <si>
    <t>岗位职责：
1、负责公司项目的售前咨询、用户交流、技术方案编写及公司招投标工作;
2、负责公司项目前期的客户技术交流,准确把握客户需求，深入挖掘潜在需求，维护客户关系，向客户提供相关的业务咨询;
3、负责搜集整理相关行业资料和数据，及时掌握行业动态、新技术应用，融合制定行业领先的信息化解决方案;
4、配合开发部及其它部门做好用户沟通、资料共享、技术协调等工作；
5、协助导师完成岗位其他相关工作。
任职资格：
1、全日制本科及以上学历，计算机、市场营销相关专业；
2、具备较强的商业意识，良好的客户沟通能力，思维敏捷，能灵活应变；
3、具备较好的团队协调、组织能力；</t>
    <phoneticPr fontId="1" type="noConversion"/>
  </si>
  <si>
    <t>投标管培生</t>
    <phoneticPr fontId="1" type="noConversion"/>
  </si>
  <si>
    <t>岗位职责：
1、负责投标文件的编制、整体投标文件的排版、打印、复印等工作，并按规定完成标书制作；
2、负责招投标信息的搜集，投标文件制作，投标项目所在地备案以及标书中设计到的相应工作；
3、与相关部门积极协调投标文件编制过程中的问题，确保投标文件按时投递；
4、负责招投标、中标项目的相关资料归档；
5、协助导师完成岗位其他相关工作。
任职资格：
1、全日制本科以上学历，通信工程、能源电力、市场营销、工商管理等相关专业；
2、熟练掌握office办公软件、扎实的文字功底，文案编辑能力；
3、严谨细心、积极主动，善于思考和学习，有较强的抗压能力。</t>
    <phoneticPr fontId="1" type="noConversion"/>
  </si>
  <si>
    <t>交付管理类</t>
    <phoneticPr fontId="1" type="noConversion"/>
  </si>
  <si>
    <t>项目管理（通信方向）</t>
    <phoneticPr fontId="1" type="noConversion"/>
  </si>
  <si>
    <t>岗位职责：
1、参与运营商通信工程建设全生命周期管理，包含项目交付实施、回款跟踪、客户关系维系等；
2、协助导师完成岗位其他相关工作。
任职资格：
1、全日制本科以上应届毕业生，通信、市场等相关专业；
2、熟练使用办公软件；
3、学习能力强、沟通能力强、抗压能力强；
4、能接受出差，服从工作调配安排；</t>
    <phoneticPr fontId="1" type="noConversion"/>
  </si>
  <si>
    <t>项目管理（政企方向）</t>
    <phoneticPr fontId="1" type="noConversion"/>
  </si>
  <si>
    <t>岗位职责：
1、参与政企项目全生命周期管理，包含项目交付实施、回款跟踪、客户关系维系等；
2、协助导师完成岗位其他相关工作。
任职资格：
1、全日制本科以上应届毕业生，计算机、通信、市场相关专业；
2、熟练使用办公软件；
3、学习能力强、沟通能力强、抗压能力强；
4、能接受出差，服从工作调配安排；</t>
    <phoneticPr fontId="1" type="noConversion"/>
  </si>
  <si>
    <t>项目管理（IDC方向）</t>
    <phoneticPr fontId="1" type="noConversion"/>
  </si>
  <si>
    <t>岗位职责：
1、参与IDC项目全生命周期管理，包含项目交付实施、回款跟踪、客户关系维系等；
2、协助导师完成岗位其他相关工作。
任职资格：
1、全日制本科以上应届毕业生，计算机、通信、市场相关专业；
2、熟练使用办公软件；
3、学习能力强、沟通能力强、抗压能力强；
4、能接受出差，服从工作调配安排；</t>
    <phoneticPr fontId="1" type="noConversion"/>
  </si>
  <si>
    <t>项目管理（新能源方向）</t>
    <phoneticPr fontId="1" type="noConversion"/>
  </si>
  <si>
    <t>岗位职责：
1、参与新能源项目全生命周期管理，包含项目交付实施、回款跟踪、客户关系维系等；
2、协助导师完成岗位其他相关工作。
任职资格：
1、全日制本科以上应届毕业生，能源电力、计算机、市场相关专业；
2、熟练使用办公软件；
3、学习能力强、沟通能力强、抗压能力强；
4、能接受出差，服从工作调配安排；</t>
    <phoneticPr fontId="1" type="noConversion"/>
  </si>
  <si>
    <t>广州、南宁、长沙、合肥等</t>
    <phoneticPr fontId="1" type="noConversion"/>
  </si>
  <si>
    <t>广州、深圳、南宁、成都、合肥等</t>
    <phoneticPr fontId="1" type="noConversion"/>
  </si>
  <si>
    <t>广东、广西、湖南、安徽、海南等全国各地市</t>
    <phoneticPr fontId="1" type="noConversion"/>
  </si>
  <si>
    <t>广州、南宁、石家庄等</t>
    <phoneticPr fontId="1" type="noConversion"/>
  </si>
  <si>
    <t>人力管培生</t>
    <phoneticPr fontId="1" type="noConversion"/>
  </si>
  <si>
    <t>财务管培生</t>
    <phoneticPr fontId="1" type="noConversion"/>
  </si>
  <si>
    <t>证券管培生</t>
    <phoneticPr fontId="1" type="noConversion"/>
  </si>
  <si>
    <t>产品管培生</t>
    <phoneticPr fontId="1" type="noConversion"/>
  </si>
  <si>
    <t>岗位职责：
1、负责公司人事管理工作，包括合同签订、建档、考勤、转正、离职、调动等；
2、负责公司行政管理工作，包括行政采购、费用成本管理、办公环境管理等；
3、花名册、通讯录更新、HR系统员工档案录入、扫描归档等工作；  
4、协助导师完成岗位其他相关工作。
任职资格：
1、本科及以上学历，人力资源、行政管理、工商管理、心理学相关专业优先；
2、形象气质佳，性格外向、亲和力强，沟通协调意愿强，办公技能熟练；
3、善于整合资源驱动目标达成，出色的多任务、多角色平衡能力、抗压性强。</t>
  </si>
  <si>
    <t>岗位职责：
1、根据区域市场拓展规划，建设、管理市场拓展信息渠道；
 2、收集、挖掘、调研、维护相关市场资源信息； 
3、协助拓展项目测算及拓展服务方案拟定，并跟进商务洽谈；
 4、建立并维护良好的合作关系，拓展并管理相关资源。
任职要求：
1、全日制本科及以上学历，通信工程、能源电力、市场营销、工商管理等相关专业；
2、有较强的沟通能力，热爱销售工作，良好的文书能力，有较强的学习能力；
3、有敏锐的市场意识、应变能力及谈判能力，抗压能力强。</t>
  </si>
  <si>
    <t>职位描述：
1、协助收集各单位采购需求计划，编制采购预案，执行招标比选；
2、协助供应商资源开发与维护，对潜在供应商能力现场考察测评，提出推荐结果；
3、参与采购过程中的商务谈判、报价沟通，组织对样品、试制品质量性能测评等；
4、负责跟踪采购交付进度以及采购质量工作的跟进；
5、协助导师完成岗位其他相关工作。
任职资格：
1、本科及以上学历，物流管理、工商管理、市场营销相关专业优先；
2、形象气质佳，性格外向、亲和力强，沟通协调意愿强，办公技能熟练；
3、善于整合资源驱动目标达成，出色的多任务、多角色平衡能力、抗压性强。</t>
    <phoneticPr fontId="1" type="noConversion"/>
  </si>
  <si>
    <t>供应链管培生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</si>
</sst>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1">
    <xf numFmtId="0" fontId="0" fillId="0" borderId="0" xfId="0"/>
    <xf numFmtId="0" fontId="3" fillId="2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 xr:uid="{91B71760-F53F-4AA8-83E2-A798AF2B1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C3B0-822C-4E04-8427-E5819DBBB0BF}">
  <dimension ref="A1:F20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20" sqref="D20"/>
    </sheetView>
  </sheetViews>
  <sheetFormatPr defaultRowHeight="13.8" x14ac:dyDescent="0.25"/>
  <cols>
    <col min="1" max="1" width="4.33203125" customWidth="1"/>
    <col min="2" max="2" width="13.109375" bestFit="1" customWidth="1"/>
    <col min="3" max="3" width="22.109375" bestFit="1" customWidth="1"/>
    <col min="4" max="4" width="8.88671875" customWidth="1"/>
    <col min="5" max="5" width="27.77734375" style="6" bestFit="1" customWidth="1"/>
    <col min="6" max="6" width="80.77734375" customWidth="1"/>
  </cols>
  <sheetData>
    <row r="1" spans="1:6" ht="19.5" customHeight="1" x14ac:dyDescent="0.25">
      <c r="A1" s="16" t="s">
        <v>7</v>
      </c>
      <c r="B1" s="17"/>
      <c r="C1" s="17"/>
      <c r="D1" s="17"/>
      <c r="E1" s="17"/>
      <c r="F1" s="17"/>
    </row>
    <row r="2" spans="1:6" ht="17.399999999999999" x14ac:dyDescent="0.4">
      <c r="A2" s="1" t="s">
        <v>3</v>
      </c>
      <c r="B2" s="2" t="s">
        <v>9</v>
      </c>
      <c r="C2" s="3" t="s">
        <v>4</v>
      </c>
      <c r="D2" s="3" t="s">
        <v>0</v>
      </c>
      <c r="E2" s="13" t="s">
        <v>1</v>
      </c>
      <c r="F2" s="8" t="s">
        <v>8</v>
      </c>
    </row>
    <row r="3" spans="1:6" ht="167.4" customHeight="1" x14ac:dyDescent="0.35">
      <c r="A3" s="4">
        <v>1</v>
      </c>
      <c r="B3" s="18" t="s">
        <v>10</v>
      </c>
      <c r="C3" s="5" t="s">
        <v>44</v>
      </c>
      <c r="D3" s="5">
        <v>2</v>
      </c>
      <c r="E3" s="12" t="s">
        <v>6</v>
      </c>
      <c r="F3" s="11" t="s">
        <v>11</v>
      </c>
    </row>
    <row r="4" spans="1:6" ht="153" x14ac:dyDescent="0.35">
      <c r="A4" s="4">
        <v>2</v>
      </c>
      <c r="B4" s="19"/>
      <c r="C4" s="5" t="s">
        <v>45</v>
      </c>
      <c r="D4" s="5">
        <v>3</v>
      </c>
      <c r="E4" s="12" t="s">
        <v>6</v>
      </c>
      <c r="F4" s="9" t="s">
        <v>12</v>
      </c>
    </row>
    <row r="5" spans="1:6" ht="190.8" customHeight="1" x14ac:dyDescent="0.35">
      <c r="A5" s="4">
        <v>3</v>
      </c>
      <c r="B5" s="19"/>
      <c r="C5" s="5" t="s">
        <v>46</v>
      </c>
      <c r="D5" s="5">
        <v>1</v>
      </c>
      <c r="E5" s="12" t="s">
        <v>2</v>
      </c>
      <c r="F5" s="9" t="s">
        <v>13</v>
      </c>
    </row>
    <row r="6" spans="1:6" ht="130.80000000000001" customHeight="1" x14ac:dyDescent="0.35">
      <c r="A6" s="4"/>
      <c r="B6" s="19"/>
      <c r="C6" s="5" t="s">
        <v>14</v>
      </c>
      <c r="D6" s="5">
        <v>10</v>
      </c>
      <c r="E6" s="12" t="s">
        <v>40</v>
      </c>
      <c r="F6" s="9" t="s">
        <v>48</v>
      </c>
    </row>
    <row r="7" spans="1:6" ht="171.6" customHeight="1" x14ac:dyDescent="0.35">
      <c r="A7" s="4">
        <v>4</v>
      </c>
      <c r="B7" s="20"/>
      <c r="C7" s="5" t="s">
        <v>51</v>
      </c>
      <c r="D7" s="5">
        <v>1</v>
      </c>
      <c r="E7" s="12" t="s">
        <v>40</v>
      </c>
      <c r="F7" s="9" t="s">
        <v>50</v>
      </c>
    </row>
    <row r="8" spans="1:6" ht="125.4" x14ac:dyDescent="0.35">
      <c r="A8" s="4">
        <v>5</v>
      </c>
      <c r="B8" s="18" t="s">
        <v>15</v>
      </c>
      <c r="C8" s="5" t="s">
        <v>16</v>
      </c>
      <c r="D8" s="5">
        <v>13</v>
      </c>
      <c r="E8" s="12" t="s">
        <v>41</v>
      </c>
      <c r="F8" s="9" t="s">
        <v>17</v>
      </c>
    </row>
    <row r="9" spans="1:6" ht="139.19999999999999" x14ac:dyDescent="0.35">
      <c r="A9" s="4">
        <v>6</v>
      </c>
      <c r="B9" s="19"/>
      <c r="C9" s="5" t="s">
        <v>47</v>
      </c>
      <c r="D9" s="5">
        <v>5</v>
      </c>
      <c r="E9" s="12" t="s">
        <v>6</v>
      </c>
      <c r="F9" s="9" t="s">
        <v>18</v>
      </c>
    </row>
    <row r="10" spans="1:6" ht="194.4" x14ac:dyDescent="0.35">
      <c r="A10" s="4">
        <v>7</v>
      </c>
      <c r="B10" s="19"/>
      <c r="C10" s="5" t="s">
        <v>19</v>
      </c>
      <c r="D10" s="5">
        <v>4</v>
      </c>
      <c r="E10" s="12" t="s">
        <v>6</v>
      </c>
      <c r="F10" s="9" t="s">
        <v>20</v>
      </c>
    </row>
    <row r="11" spans="1:6" ht="125.4" x14ac:dyDescent="0.35">
      <c r="A11" s="4">
        <v>8</v>
      </c>
      <c r="B11" s="20"/>
      <c r="C11" s="5" t="s">
        <v>21</v>
      </c>
      <c r="D11" s="5">
        <v>1</v>
      </c>
      <c r="E11" s="12" t="s">
        <v>6</v>
      </c>
      <c r="F11" s="9" t="s">
        <v>22</v>
      </c>
    </row>
    <row r="12" spans="1:6" ht="125.4" x14ac:dyDescent="0.35">
      <c r="A12" s="4">
        <v>9</v>
      </c>
      <c r="B12" s="18" t="s">
        <v>23</v>
      </c>
      <c r="C12" s="5" t="s">
        <v>24</v>
      </c>
      <c r="D12" s="5">
        <v>17</v>
      </c>
      <c r="E12" s="12" t="s">
        <v>42</v>
      </c>
      <c r="F12" s="9" t="s">
        <v>49</v>
      </c>
    </row>
    <row r="13" spans="1:6" ht="153" x14ac:dyDescent="0.35">
      <c r="A13" s="4">
        <v>10</v>
      </c>
      <c r="B13" s="19"/>
      <c r="C13" s="5" t="s">
        <v>25</v>
      </c>
      <c r="D13" s="5">
        <v>10</v>
      </c>
      <c r="E13" s="12" t="s">
        <v>42</v>
      </c>
      <c r="F13" s="9" t="s">
        <v>26</v>
      </c>
    </row>
    <row r="14" spans="1:6" ht="166.8" x14ac:dyDescent="0.35">
      <c r="A14" s="4">
        <v>11</v>
      </c>
      <c r="B14" s="19"/>
      <c r="C14" s="5" t="s">
        <v>27</v>
      </c>
      <c r="D14" s="5">
        <v>2</v>
      </c>
      <c r="E14" s="12" t="s">
        <v>2</v>
      </c>
      <c r="F14" s="9" t="s">
        <v>28</v>
      </c>
    </row>
    <row r="15" spans="1:6" ht="166.8" x14ac:dyDescent="0.35">
      <c r="A15" s="4">
        <v>12</v>
      </c>
      <c r="B15" s="20"/>
      <c r="C15" s="5" t="s">
        <v>29</v>
      </c>
      <c r="D15" s="5">
        <v>6</v>
      </c>
      <c r="E15" s="12" t="s">
        <v>43</v>
      </c>
      <c r="F15" s="9" t="s">
        <v>30</v>
      </c>
    </row>
    <row r="16" spans="1:6" ht="125.4" x14ac:dyDescent="0.35">
      <c r="A16" s="4">
        <v>13</v>
      </c>
      <c r="B16" s="18" t="s">
        <v>31</v>
      </c>
      <c r="C16" s="5" t="s">
        <v>32</v>
      </c>
      <c r="D16" s="5">
        <v>25</v>
      </c>
      <c r="E16" s="12" t="s">
        <v>42</v>
      </c>
      <c r="F16" s="9" t="s">
        <v>33</v>
      </c>
    </row>
    <row r="17" spans="1:6" ht="111.6" x14ac:dyDescent="0.35">
      <c r="A17" s="4">
        <v>14</v>
      </c>
      <c r="B17" s="19"/>
      <c r="C17" s="5" t="s">
        <v>34</v>
      </c>
      <c r="D17" s="5">
        <v>2</v>
      </c>
      <c r="E17" s="12" t="s">
        <v>42</v>
      </c>
      <c r="F17" s="9" t="s">
        <v>35</v>
      </c>
    </row>
    <row r="18" spans="1:6" ht="111.6" x14ac:dyDescent="0.35">
      <c r="A18" s="4">
        <v>15</v>
      </c>
      <c r="B18" s="19"/>
      <c r="C18" s="5" t="s">
        <v>36</v>
      </c>
      <c r="D18" s="5">
        <v>6</v>
      </c>
      <c r="E18" s="12" t="s">
        <v>42</v>
      </c>
      <c r="F18" s="9" t="s">
        <v>37</v>
      </c>
    </row>
    <row r="19" spans="1:6" ht="111.6" x14ac:dyDescent="0.35">
      <c r="A19" s="4">
        <v>16</v>
      </c>
      <c r="B19" s="20"/>
      <c r="C19" s="7" t="s">
        <v>38</v>
      </c>
      <c r="D19" s="5">
        <v>9</v>
      </c>
      <c r="E19" s="12" t="s">
        <v>42</v>
      </c>
      <c r="F19" s="9" t="s">
        <v>39</v>
      </c>
    </row>
    <row r="20" spans="1:6" ht="15.6" x14ac:dyDescent="0.4">
      <c r="A20" s="15" t="s">
        <v>5</v>
      </c>
      <c r="B20" s="15"/>
      <c r="C20" s="15"/>
      <c r="D20" s="3">
        <f>SUM(D3:D19)</f>
        <v>117</v>
      </c>
      <c r="E20" s="14"/>
      <c r="F20" s="10"/>
    </row>
  </sheetData>
  <mergeCells count="6">
    <mergeCell ref="A20:C20"/>
    <mergeCell ref="A1:F1"/>
    <mergeCell ref="B3:B7"/>
    <mergeCell ref="B8:B11"/>
    <mergeCell ref="B12:B15"/>
    <mergeCell ref="B16:B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润建股份2022年管培生招聘需求表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Wing</dc:creator>
  <cp:lastModifiedBy>xyx曦忘</cp:lastModifiedBy>
  <dcterms:created xsi:type="dcterms:W3CDTF">2015-06-05T18:19:34Z</dcterms:created>
  <dcterms:modified xsi:type="dcterms:W3CDTF">2021-11-22T02:58:25Z</dcterms:modified>
</cp:coreProperties>
</file>